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eemphasys-my.sharepoint.com/personal/cpalazzi_e-emphasys_com/Documents/cdk laptop back up 03 20 2024/EE Import Sheet/"/>
    </mc:Choice>
  </mc:AlternateContent>
  <xr:revisionPtr revIDLastSave="0" documentId="8_{516973C4-47FD-4F80-A187-AAB475EFE313}" xr6:coauthVersionLast="47" xr6:coauthVersionMax="47" xr10:uidLastSave="{00000000-0000-0000-0000-000000000000}"/>
  <bookViews>
    <workbookView xWindow="31860" yWindow="2595" windowWidth="23010" windowHeight="12030" firstSheet="1" activeTab="1" xr2:uid="{B5E7809B-A7B2-495E-9244-E356DCE7B1FA}"/>
  </bookViews>
  <sheets>
    <sheet name="Instructions" sheetId="2" r:id="rId1"/>
    <sheet name="HE Employee List" sheetId="1" r:id="rId2"/>
    <sheet name="HE Product Codes" sheetId="8" state="hidden" r:id="rId3"/>
    <sheet name="HE Validation LIst" sheetId="7" state="hidden" r:id="rId4"/>
    <sheet name="Standard Job Roles " sheetId="6" r:id="rId5"/>
    <sheet name="Products &amp; Codes" sheetId="10" r:id="rId6"/>
  </sheets>
  <externalReferences>
    <externalReference r:id="rId7"/>
  </externalReferences>
  <definedNames>
    <definedName name="_xlnm._FilterDatabase" localSheetId="1" hidden="1">'HE Employee List'!$A$1:$X$4</definedName>
    <definedName name="Job">'[1]CDK Job Profiles'!$A$2:$A$32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Wilder, Todd</author>
    <author>CDK Global</author>
  </authors>
  <commentList>
    <comment ref="F3" authorId="0" shapeId="0" xr:uid="{FF150F83-5DDE-48FF-B2B9-C0EBCFB95697}">
      <text>
        <r>
          <rPr>
            <sz val="12"/>
            <color indexed="81"/>
            <rFont val="Calibri"/>
            <family val="2"/>
            <scheme val="minor"/>
          </rPr>
          <t xml:space="preserve">User will be prompted to change on 1st login. </t>
        </r>
      </text>
    </comment>
    <comment ref="G3" authorId="0" shapeId="0" xr:uid="{C3EB9E25-D48B-4A79-9D5F-033513FC9C1C}">
      <text>
        <r>
          <rPr>
            <sz val="9"/>
            <color indexed="81"/>
            <rFont val="Tahoma"/>
            <family val="2"/>
          </rPr>
          <t xml:space="preserve">1 = Yes (should be choice for all) 
0= No
</t>
        </r>
      </text>
    </comment>
    <comment ref="P3" authorId="0" shapeId="0" xr:uid="{B9EF17A6-CB74-4E0D-9C0F-473293E5C702}">
      <text>
        <r>
          <rPr>
            <b/>
            <sz val="9"/>
            <color indexed="81"/>
            <rFont val="Tahoma"/>
            <family val="2"/>
          </rPr>
          <t>For reference:  
 See list from drop down provided</t>
        </r>
      </text>
    </comment>
    <comment ref="Q3" authorId="1" shapeId="0" xr:uid="{C7595CE7-117D-4530-B119-C14D539A4A63}">
      <text>
        <r>
          <rPr>
            <b/>
            <sz val="9"/>
            <color indexed="81"/>
            <rFont val="Tahoma"/>
            <family val="2"/>
          </rPr>
          <t>For reference:  
 See list from drop down provided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" authorId="1" shapeId="0" xr:uid="{B0AECE3D-A01F-4BDB-A263-1C59AEEAD094}">
      <text>
        <r>
          <rPr>
            <b/>
            <sz val="9"/>
            <color indexed="81"/>
            <rFont val="Tahoma"/>
            <family val="2"/>
          </rPr>
          <t>For reference:  
 See list from drop down provided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" authorId="1" shapeId="0" xr:uid="{F88EE770-6F4B-4852-BCF4-02254CE17E71}">
      <text>
        <r>
          <rPr>
            <b/>
            <sz val="9"/>
            <color indexed="81"/>
            <rFont val="Tahoma"/>
            <family val="2"/>
          </rPr>
          <t>For reference:  
See list from drop down provided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" authorId="1" shapeId="0" xr:uid="{DA035446-D68B-4967-8F43-2C6FE8CFF4C6}">
      <text>
        <r>
          <rPr>
            <b/>
            <sz val="9"/>
            <color indexed="81"/>
            <rFont val="Tahoma"/>
            <family val="2"/>
          </rPr>
          <t>For reference:  
See list from drop down provided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<sst xmlns="http://schemas.openxmlformats.org/spreadsheetml/2006/main" count="205" uniqueCount="178">
  <si>
    <r>
      <t>Instructions to add new Users to access training (</t>
    </r>
    <r>
      <rPr>
        <b/>
        <sz val="16"/>
        <color theme="1"/>
        <rFont val="Calibri"/>
        <family val="2"/>
        <scheme val="minor"/>
      </rPr>
      <t>single /multiple users</t>
    </r>
    <r>
      <rPr>
        <sz val="16"/>
        <color theme="1"/>
        <rFont val="Calibri"/>
        <family val="2"/>
        <scheme val="minor"/>
      </rPr>
      <t xml:space="preserve">).
Enter information on the Employee List tab for all employees.  One line per new user.
The information provided will be used to add new users so they can access training.
</t>
    </r>
    <r>
      <rPr>
        <b/>
        <sz val="16"/>
        <color rgb="FFC00000"/>
        <rFont val="Calibri"/>
        <family val="2"/>
        <scheme val="minor"/>
      </rPr>
      <t>All fields marked with an asterisk are required.</t>
    </r>
  </si>
  <si>
    <t>Important Notes:  Go to HE Employee List Tab (gray) &amp; Follow Below Instructions</t>
  </si>
  <si>
    <t>Line 4  Yellow Examples Provided</t>
  </si>
  <si>
    <r>
      <rPr>
        <sz val="14"/>
        <color rgb="FF000000"/>
        <rFont val="Calibri"/>
      </rPr>
      <t xml:space="preserve">The first line provides you with an example of how the employee list should be completed by the Customer who has multiple roles at a dealership.       </t>
    </r>
    <r>
      <rPr>
        <b/>
        <sz val="14"/>
        <color rgb="FF000000"/>
        <rFont val="Calibri"/>
      </rPr>
      <t>There should only be 1 line for 1 user.</t>
    </r>
    <r>
      <rPr>
        <b/>
        <sz val="14"/>
        <color rgb="FFC00000"/>
        <rFont val="Calibri"/>
      </rPr>
      <t xml:space="preserve"> DO NOT ADD LINES</t>
    </r>
    <r>
      <rPr>
        <b/>
        <sz val="14"/>
        <color rgb="FF000000"/>
        <rFont val="Calibri"/>
      </rPr>
      <t>. Use the dropdowns.</t>
    </r>
    <r>
      <rPr>
        <sz val="14"/>
        <color rgb="FF000000"/>
        <rFont val="Calibri"/>
      </rPr>
      <t xml:space="preserve">  </t>
    </r>
    <r>
      <rPr>
        <b/>
        <sz val="14"/>
        <color rgb="FFC00000"/>
        <rFont val="Calibri"/>
      </rPr>
      <t>DO NOT CHANGE CATEGORY NAMES.  DO NOT Alter Spreadsheet.</t>
    </r>
  </si>
  <si>
    <t>Employee First Name</t>
  </si>
  <si>
    <t>Enter the new user's first name</t>
  </si>
  <si>
    <t>Employee Last Name</t>
  </si>
  <si>
    <t>Enter the new user's last name</t>
  </si>
  <si>
    <t>Employee Email Address</t>
  </si>
  <si>
    <r>
      <t>Each user must have a unique email address. The employee email wil be their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User Name</t>
    </r>
    <r>
      <rPr>
        <sz val="14"/>
        <color theme="1"/>
        <rFont val="Calibri"/>
        <family val="2"/>
        <scheme val="minor"/>
      </rPr>
      <t xml:space="preserve"> to log into training courses</t>
    </r>
  </si>
  <si>
    <t xml:space="preserve">Employee Manager Email: </t>
  </si>
  <si>
    <r>
      <rPr>
        <sz val="14"/>
        <color rgb="FF000000"/>
        <rFont val="Calibri"/>
      </rPr>
      <t xml:space="preserve">For a manager to be assigned, the manager must have an account.  This ensures your team member is assigned to the correct manager. </t>
    </r>
    <r>
      <rPr>
        <b/>
        <sz val="14"/>
        <color rgb="FFC00000"/>
        <rFont val="Calibri"/>
      </rPr>
      <t>The manager must be already in the system.</t>
    </r>
  </si>
  <si>
    <t>Force Password</t>
  </si>
  <si>
    <t>This is a default setting. No need to change anything. (1)</t>
  </si>
  <si>
    <t>Level</t>
  </si>
  <si>
    <t>This is a default setting. No need to change anything. (User)</t>
  </si>
  <si>
    <t>Language</t>
  </si>
  <si>
    <t>This is a default setting. No need to change anything.( English)</t>
  </si>
  <si>
    <t>Branch</t>
  </si>
  <si>
    <t>This is a default setting. No need to change anything. (IntelliDealer)</t>
  </si>
  <si>
    <t>Industry</t>
  </si>
  <si>
    <t>This is a default setting. No need to change anything. (Heavy Equipment)</t>
  </si>
  <si>
    <t>Dealership Name</t>
  </si>
  <si>
    <t>Enter your Dealership name</t>
  </si>
  <si>
    <t>Dealership Address</t>
  </si>
  <si>
    <t>Enter your Dealership Address</t>
  </si>
  <si>
    <t>Employee Country</t>
  </si>
  <si>
    <r>
      <t xml:space="preserve">Use the </t>
    </r>
    <r>
      <rPr>
        <b/>
        <sz val="14"/>
        <color theme="1"/>
        <rFont val="Calibri"/>
        <family val="2"/>
        <scheme val="minor"/>
      </rPr>
      <t>drop-down</t>
    </r>
    <r>
      <rPr>
        <sz val="14"/>
        <color theme="1"/>
        <rFont val="Calibri"/>
        <family val="2"/>
        <scheme val="minor"/>
      </rPr>
      <t xml:space="preserve"> list for country</t>
    </r>
  </si>
  <si>
    <t>Employee Time Zone</t>
  </si>
  <si>
    <r>
      <t>Use the</t>
    </r>
    <r>
      <rPr>
        <b/>
        <sz val="14"/>
        <color theme="1"/>
        <rFont val="Calibri"/>
        <family val="2"/>
        <scheme val="minor"/>
      </rPr>
      <t xml:space="preserve"> drop-down</t>
    </r>
    <r>
      <rPr>
        <sz val="14"/>
        <color theme="1"/>
        <rFont val="Calibri"/>
        <family val="2"/>
        <scheme val="minor"/>
      </rPr>
      <t xml:space="preserve"> list for their time zone</t>
    </r>
  </si>
  <si>
    <t>Primary Job Roles</t>
  </si>
  <si>
    <r>
      <rPr>
        <sz val="14"/>
        <color rgb="FF000000"/>
        <rFont val="Calibri"/>
        <scheme val="minor"/>
      </rPr>
      <t>Use the</t>
    </r>
    <r>
      <rPr>
        <b/>
        <sz val="14"/>
        <color rgb="FF000000"/>
        <rFont val="Calibri"/>
        <scheme val="minor"/>
      </rPr>
      <t xml:space="preserve"> drop-down list in the Primary Job Role fi</t>
    </r>
    <r>
      <rPr>
        <sz val="14"/>
        <color rgb="FF000000"/>
        <rFont val="Calibri"/>
        <scheme val="minor"/>
      </rPr>
      <t>eld to select the most appropriate job role for each user.</t>
    </r>
    <r>
      <rPr>
        <b/>
        <sz val="14"/>
        <color rgb="FFFF0000"/>
        <rFont val="Calibri"/>
        <scheme val="minor"/>
      </rPr>
      <t xml:space="preserve"> </t>
    </r>
    <r>
      <rPr>
        <b/>
        <sz val="14"/>
        <color rgb="FFC00000"/>
        <rFont val="Calibri"/>
        <scheme val="minor"/>
      </rPr>
      <t xml:space="preserve">Must </t>
    </r>
    <r>
      <rPr>
        <sz val="14"/>
        <color rgb="FF000000"/>
        <rFont val="Calibri"/>
        <scheme val="minor"/>
      </rPr>
      <t>be selected to have learning assigned</t>
    </r>
  </si>
  <si>
    <t>Additional Job Roles</t>
  </si>
  <si>
    <t>If an employee has more than 1 job role, add the other job roles in the additional job role columns (e.g., Parts Manager &amp; Parts Advisor. 1 user = 1 line)</t>
  </si>
  <si>
    <t>Products</t>
  </si>
  <si>
    <r>
      <rPr>
        <sz val="14"/>
        <color rgb="FF000000"/>
        <rFont val="Calibri"/>
      </rPr>
      <t xml:space="preserve">Most dealerships will only choose ITD for IntelliDealer. If your dealership has purchased other products such as MyDealer (MYD) or IDMA (IDM), enter them here. </t>
    </r>
    <r>
      <rPr>
        <b/>
        <sz val="14"/>
        <color rgb="FFC00000"/>
        <rFont val="Calibri"/>
      </rPr>
      <t>Always choose ITD</t>
    </r>
    <r>
      <rPr>
        <b/>
        <sz val="14"/>
        <color rgb="FFFF0000"/>
        <rFont val="Calibri"/>
      </rPr>
      <t>.</t>
    </r>
    <r>
      <rPr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Refer to Yellow Products &amp; Codes Tab if your Dealership purchased other products. (example:  ITD, MYD, IDMA,TXC)</t>
    </r>
  </si>
  <si>
    <t>CMF Number</t>
  </si>
  <si>
    <r>
      <t xml:space="preserve">Enter the </t>
    </r>
    <r>
      <rPr>
        <b/>
        <sz val="14"/>
        <rFont val="Calibri"/>
        <family val="2"/>
        <scheme val="minor"/>
      </rPr>
      <t>Main</t>
    </r>
    <r>
      <rPr>
        <sz val="14"/>
        <color theme="1"/>
        <rFont val="Calibri"/>
        <family val="2"/>
        <scheme val="minor"/>
      </rPr>
      <t xml:space="preserve"> CMF number for the user's particular store if you know it. If you don't know it, our team will complete for you</t>
    </r>
  </si>
  <si>
    <t>Access Online Training</t>
  </si>
  <si>
    <t>Enter Yes</t>
  </si>
  <si>
    <t>Import User</t>
  </si>
  <si>
    <t>Support/Help:   1.1.2025</t>
  </si>
  <si>
    <t>1-855-876-2586</t>
  </si>
  <si>
    <t>IntelliDealer Learning:     Adding New Users  (Single/Multiple Users)  1.1.25</t>
  </si>
  <si>
    <r>
      <rPr>
        <b/>
        <sz val="22"/>
        <color rgb="FF000000"/>
        <rFont val="Calibri"/>
      </rPr>
      <t xml:space="preserve">          To be completed by Dealership-</t>
    </r>
    <r>
      <rPr>
        <b/>
        <sz val="22"/>
        <color rgb="FFC00000"/>
        <rFont val="Calibri"/>
      </rPr>
      <t xml:space="preserve"> * Required</t>
    </r>
    <r>
      <rPr>
        <b/>
        <sz val="22"/>
        <color rgb="FF000000"/>
        <rFont val="Calibri"/>
      </rPr>
      <t xml:space="preserve">- </t>
    </r>
    <r>
      <rPr>
        <b/>
        <sz val="22"/>
        <color rgb="FFC00000"/>
        <rFont val="Calibri"/>
      </rPr>
      <t>Use Drop Downs Where Available (Do NOT Alter Spreadsheet)</t>
    </r>
  </si>
  <si>
    <t>*User Name (same as email address)</t>
  </si>
  <si>
    <r>
      <t>Employee First Name</t>
    </r>
    <r>
      <rPr>
        <b/>
        <sz val="12"/>
        <color rgb="FFC00000"/>
        <rFont val="Calibri"/>
        <family val="2"/>
        <scheme val="minor"/>
      </rPr>
      <t xml:space="preserve"> *</t>
    </r>
  </si>
  <si>
    <r>
      <t xml:space="preserve">Employee Last Name </t>
    </r>
    <r>
      <rPr>
        <b/>
        <sz val="12"/>
        <color rgb="FFC00000"/>
        <rFont val="Calibri"/>
        <family val="2"/>
        <scheme val="minor"/>
      </rPr>
      <t>*</t>
    </r>
  </si>
  <si>
    <r>
      <t>Employee Email Address</t>
    </r>
    <r>
      <rPr>
        <b/>
        <sz val="12"/>
        <color rgb="FFC00000"/>
        <rFont val="Calibri"/>
        <family val="2"/>
        <scheme val="minor"/>
      </rPr>
      <t>*</t>
    </r>
  </si>
  <si>
    <r>
      <t xml:space="preserve">Employee Manager's Email </t>
    </r>
    <r>
      <rPr>
        <b/>
        <sz val="12"/>
        <color rgb="FFC00000"/>
        <rFont val="Calibri"/>
        <family val="2"/>
        <scheme val="minor"/>
      </rPr>
      <t>*</t>
    </r>
    <r>
      <rPr>
        <b/>
        <sz val="12"/>
        <color theme="0"/>
        <rFont val="Calibri"/>
        <family val="2"/>
        <scheme val="minor"/>
      </rPr>
      <t xml:space="preserve"> </t>
    </r>
  </si>
  <si>
    <t>Initial Password*</t>
  </si>
  <si>
    <t>Force Password*</t>
  </si>
  <si>
    <t>Level*</t>
  </si>
  <si>
    <r>
      <t>Language</t>
    </r>
    <r>
      <rPr>
        <b/>
        <sz val="12"/>
        <color rgb="FFC00000"/>
        <rFont val="Calibri"/>
        <family val="2"/>
        <scheme val="minor"/>
      </rPr>
      <t>*</t>
    </r>
  </si>
  <si>
    <t xml:space="preserve">Branch </t>
  </si>
  <si>
    <r>
      <t>Industry</t>
    </r>
    <r>
      <rPr>
        <b/>
        <sz val="12"/>
        <color rgb="FFC00000"/>
        <rFont val="Calibri"/>
        <family val="2"/>
        <scheme val="minor"/>
      </rPr>
      <t>*</t>
    </r>
  </si>
  <si>
    <r>
      <t>Dealership Name</t>
    </r>
    <r>
      <rPr>
        <b/>
        <sz val="12"/>
        <color rgb="FFC00000"/>
        <rFont val="Calibri"/>
        <family val="2"/>
        <scheme val="minor"/>
      </rPr>
      <t>*</t>
    </r>
  </si>
  <si>
    <r>
      <t>Dealership Street Address</t>
    </r>
    <r>
      <rPr>
        <b/>
        <sz val="12"/>
        <color rgb="FFC00000"/>
        <rFont val="Calibri"/>
        <family val="2"/>
        <scheme val="minor"/>
      </rPr>
      <t>*</t>
    </r>
  </si>
  <si>
    <r>
      <t>Employee Country</t>
    </r>
    <r>
      <rPr>
        <b/>
        <sz val="12"/>
        <color rgb="FFC00000"/>
        <rFont val="Calibri"/>
        <family val="2"/>
        <scheme val="minor"/>
      </rPr>
      <t>*</t>
    </r>
  </si>
  <si>
    <r>
      <t>Employee Time Zone</t>
    </r>
    <r>
      <rPr>
        <b/>
        <sz val="12"/>
        <color rgb="FFC00000"/>
        <rFont val="Calibri"/>
        <family val="2"/>
        <scheme val="minor"/>
      </rPr>
      <t>*</t>
    </r>
  </si>
  <si>
    <t>Primary Job Role*</t>
  </si>
  <si>
    <t>Additional Job Role 1</t>
  </si>
  <si>
    <t>Additional Job Role 2</t>
  </si>
  <si>
    <t>Additional Job Role 3</t>
  </si>
  <si>
    <t>Additional Job Role 4</t>
  </si>
  <si>
    <r>
      <rPr>
        <b/>
        <sz val="12"/>
        <color rgb="FF000000"/>
        <rFont val="Calibri"/>
      </rPr>
      <t xml:space="preserve">Products (If you have purchased other products, such as MyDealer, enter them here.  (ITD, MYD, IDM)             </t>
    </r>
    <r>
      <rPr>
        <b/>
        <sz val="12"/>
        <color rgb="FFFF0000"/>
        <rFont val="Calibri"/>
      </rPr>
      <t>See product codes in Yellow Tab</t>
    </r>
  </si>
  <si>
    <t>CMF (Number)</t>
  </si>
  <si>
    <r>
      <rPr>
        <b/>
        <sz val="12"/>
        <color rgb="FF000000"/>
        <rFont val="Calibri"/>
        <scheme val="minor"/>
      </rPr>
      <t>Access to online training catalog?*</t>
    </r>
    <r>
      <rPr>
        <b/>
        <sz val="12"/>
        <color rgb="FFFF0000"/>
        <rFont val="Calibri"/>
        <scheme val="minor"/>
      </rPr>
      <t xml:space="preserve"> Always "Yes</t>
    </r>
    <r>
      <rPr>
        <b/>
        <sz val="12"/>
        <color rgb="FF000000"/>
        <rFont val="Calibri"/>
        <scheme val="minor"/>
      </rPr>
      <t>"</t>
    </r>
  </si>
  <si>
    <r>
      <rPr>
        <b/>
        <sz val="12"/>
        <color rgb="FF000000"/>
        <rFont val="Calibri"/>
        <scheme val="minor"/>
      </rPr>
      <t xml:space="preserve">Imported User*  </t>
    </r>
    <r>
      <rPr>
        <b/>
        <sz val="12"/>
        <color rgb="FFFF0000"/>
        <rFont val="Calibri"/>
        <scheme val="minor"/>
      </rPr>
      <t>Always "Yes"</t>
    </r>
  </si>
  <si>
    <t>example@bestdealership.com</t>
  </si>
  <si>
    <t>Example</t>
  </si>
  <si>
    <t>Example1</t>
  </si>
  <si>
    <t>bestmanager@bestdealership.com</t>
  </si>
  <si>
    <t>User</t>
  </si>
  <si>
    <t>english</t>
  </si>
  <si>
    <t>IntelliDealer</t>
  </si>
  <si>
    <t>Heavy Equipment</t>
  </si>
  <si>
    <t>Best Dealership</t>
  </si>
  <si>
    <t>123 Main Street City,State, Zip</t>
  </si>
  <si>
    <t>United States</t>
  </si>
  <si>
    <t>America/New_York</t>
  </si>
  <si>
    <t>Parts Manager</t>
  </si>
  <si>
    <t>Parts Counter</t>
  </si>
  <si>
    <t xml:space="preserve">Sales Manager </t>
  </si>
  <si>
    <t>Service Advisor</t>
  </si>
  <si>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FXA ITD SAM WIN  TXC MYD  IDM, ECR, TXC</t>
    </r>
  </si>
  <si>
    <t>76193xxx</t>
  </si>
  <si>
    <t>Yes</t>
  </si>
  <si>
    <t>Products (use 3 letter codes below)</t>
  </si>
  <si>
    <t>Description</t>
  </si>
  <si>
    <t>EAB</t>
  </si>
  <si>
    <t>Elead Audience Builder</t>
  </si>
  <si>
    <t>ECR</t>
  </si>
  <si>
    <t>Elead CRM</t>
  </si>
  <si>
    <t>EDK</t>
  </si>
  <si>
    <t>Elead Desking</t>
  </si>
  <si>
    <t>ELM</t>
  </si>
  <si>
    <t>Elead Internet Lead Management</t>
  </si>
  <si>
    <t>EIM</t>
  </si>
  <si>
    <t>Elead Inventory Management</t>
  </si>
  <si>
    <t>EAP</t>
  </si>
  <si>
    <t>Elead Mobile App</t>
  </si>
  <si>
    <t>EDL</t>
  </si>
  <si>
    <t>Elead Mobile App with Driver License Scanner</t>
  </si>
  <si>
    <t>ETX</t>
  </si>
  <si>
    <t>Elead Text</t>
  </si>
  <si>
    <t>FXA</t>
  </si>
  <si>
    <t>HE - Fixed Assets</t>
  </si>
  <si>
    <t>ITD</t>
  </si>
  <si>
    <t>HE - IntelliDealer Level 1</t>
  </si>
  <si>
    <t>SAM</t>
  </si>
  <si>
    <t>HE - Service Agreement Management</t>
  </si>
  <si>
    <t>WIN</t>
  </si>
  <si>
    <t>HE - Wireless Inventory</t>
  </si>
  <si>
    <t>PRP</t>
  </si>
  <si>
    <t>Payroll Plus</t>
  </si>
  <si>
    <t>PPY</t>
  </si>
  <si>
    <t>Positive Pay</t>
  </si>
  <si>
    <t>TXC</t>
  </si>
  <si>
    <t>Text Connect</t>
  </si>
  <si>
    <t>this tab will be hidden for dealer</t>
  </si>
  <si>
    <t>HE Standard Job Roles</t>
  </si>
  <si>
    <t>Accounts Payable</t>
  </si>
  <si>
    <t>Accounts Receivable</t>
  </si>
  <si>
    <t>Corporate/Group Financial Officer (CFO)</t>
  </si>
  <si>
    <t>Dealer Principal/Owner</t>
  </si>
  <si>
    <t>Fixed Operations Manager/Director</t>
  </si>
  <si>
    <t>General Manager</t>
  </si>
  <si>
    <t>General Sales Manager</t>
  </si>
  <si>
    <t>Human Resources</t>
  </si>
  <si>
    <t>Office/Accounting Manager</t>
  </si>
  <si>
    <t>Parts - Internal Liaison/Back Counter</t>
  </si>
  <si>
    <t>Parts - Retail</t>
  </si>
  <si>
    <t>Parts - Wholesale</t>
  </si>
  <si>
    <t>Parts Cashier</t>
  </si>
  <si>
    <t>Parts Inventory Clerk</t>
  </si>
  <si>
    <t>Payroll Clerk</t>
  </si>
  <si>
    <t>Receptionist</t>
  </si>
  <si>
    <t>Rental Billing</t>
  </si>
  <si>
    <t>Rental Counter Representative</t>
  </si>
  <si>
    <t>Rental Inventory Clerk</t>
  </si>
  <si>
    <t>Rental Manager</t>
  </si>
  <si>
    <t>Rental Reservationist</t>
  </si>
  <si>
    <t>Sales Administrator</t>
  </si>
  <si>
    <t>Sales Consultant</t>
  </si>
  <si>
    <t>Sales Manager - New</t>
  </si>
  <si>
    <t>Service Cashier</t>
  </si>
  <si>
    <t>Service Dispatcher</t>
  </si>
  <si>
    <t>Service Manager</t>
  </si>
  <si>
    <t>Service Technician/Shop Foreman</t>
  </si>
  <si>
    <t>Service/Warranty Administrator</t>
  </si>
  <si>
    <t>System Administrator</t>
  </si>
  <si>
    <t xml:space="preserve">Standard Job Roles used to assign applicable training.  </t>
  </si>
  <si>
    <t>Other possible Roles</t>
  </si>
  <si>
    <t>HE JOB Roles</t>
  </si>
  <si>
    <t>Learning Plan</t>
  </si>
  <si>
    <t>Comments</t>
  </si>
  <si>
    <t>Corporate/Group Comptroller</t>
  </si>
  <si>
    <t>assign to office manager learning plan</t>
  </si>
  <si>
    <t>All manager roles</t>
  </si>
  <si>
    <t>Assigned to rental/sales/parts/service manager learning plans</t>
  </si>
  <si>
    <t>Salesperson</t>
  </si>
  <si>
    <t>Code</t>
  </si>
  <si>
    <t>Product</t>
  </si>
  <si>
    <t xml:space="preserve"> ITD </t>
  </si>
  <si>
    <t xml:space="preserve"> FXA</t>
  </si>
  <si>
    <t>Fixed Assets</t>
  </si>
  <si>
    <t xml:space="preserve"> SAM </t>
  </si>
  <si>
    <t>Service Agreement Mngt</t>
  </si>
  <si>
    <t xml:space="preserve"> IDM</t>
  </si>
  <si>
    <t>ID Mobile Access</t>
  </si>
  <si>
    <t xml:space="preserve"> MYD</t>
  </si>
  <si>
    <t>MyDealer</t>
  </si>
  <si>
    <t xml:space="preserve"> TXC</t>
  </si>
  <si>
    <t>elead CRM</t>
  </si>
  <si>
    <t>Wireless Inventory</t>
  </si>
  <si>
    <t>VES</t>
  </si>
  <si>
    <t>VESign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</si>
</sst>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Montserrat"/>
      <family val="3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12"/>
      <color indexed="8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color theme="1"/>
      <name val="Montserrat"/>
      <family val="3"/>
    </font>
    <font>
      <b/>
      <sz val="12"/>
      <color rgb="FF000000"/>
      <name val="Calibri"/>
      <scheme val="minor"/>
    </font>
    <font>
      <b/>
      <sz val="22"/>
      <color rgb="FF000000"/>
      <name val="Calibri"/>
    </font>
    <font>
      <b/>
      <sz val="22"/>
      <color rgb="FFC00000"/>
      <name val="Calibri"/>
    </font>
    <font>
      <b/>
      <sz val="22"/>
      <color theme="1"/>
      <name val="Calibri"/>
    </font>
    <font>
      <u/>
      <sz val="12"/>
      <color theme="10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2"/>
      <name val="Calibri"/>
    </font>
    <font>
      <b/>
      <sz val="12"/>
      <color theme="1"/>
      <name val="Calibri"/>
      <scheme val="minor"/>
    </font>
    <font>
      <sz val="14"/>
      <color rgb="FF000000"/>
      <name val="Calibri"/>
    </font>
    <font>
      <b/>
      <sz val="14"/>
      <color rgb="FFFF0000"/>
      <name val="Calibri"/>
    </font>
    <font>
      <b/>
      <sz val="14"/>
      <color rgb="FFC00000"/>
      <name val="Calibri"/>
    </font>
    <font>
      <sz val="14"/>
      <color theme="1"/>
      <name val="Calibri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b/>
      <sz val="14"/>
      <color rgb="FFFF0000"/>
      <name val="Calibri"/>
      <scheme val="minor"/>
    </font>
    <font>
      <b/>
      <sz val="14"/>
      <color rgb="FFC00000"/>
      <name val="Calibri"/>
      <scheme val="minor"/>
    </font>
    <font>
      <sz val="14"/>
      <color theme="1"/>
      <name val="Calibri"/>
      <scheme val="minor"/>
    </font>
    <font>
      <b/>
      <sz val="14"/>
      <color rgb="FF000000"/>
      <name val="Calibri"/>
    </font>
    <font>
      <b/>
      <sz val="14"/>
      <color rgb="FFC00000"/>
      <name val="-Apple-System"/>
      <charset val="1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051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35" fillId="0" borderId="0" applyNumberFormat="0" applyFill="0" applyBorder="0" applyAlignment="0" applyProtection="0"/>
  </cellStyleXfs>
  <cellXfs count="74">
    <xf numFmtId="0" fontId="0" fillId="0" borderId="0" xfId="0"/>
    <xf numFmtId="0" fontId="8" fillId="0" borderId="0" xfId="0" applyFont="1"/>
    <xf numFmtId="0" fontId="8" fillId="5" borderId="0" xfId="0" applyFont="1" applyFill="1"/>
    <xf numFmtId="0" fontId="5" fillId="0" borderId="0" xfId="0" applyFont="1"/>
    <xf numFmtId="0" fontId="14" fillId="5" borderId="0" xfId="0" applyFont="1" applyFill="1"/>
    <xf numFmtId="0" fontId="0" fillId="5" borderId="0" xfId="0" applyFill="1"/>
    <xf numFmtId="0" fontId="20" fillId="8" borderId="10" xfId="0" applyFont="1" applyFill="1" applyBorder="1"/>
    <xf numFmtId="0" fontId="0" fillId="0" borderId="9" xfId="0" applyBorder="1" applyAlignment="1">
      <alignment horizontal="left"/>
    </xf>
    <xf numFmtId="0" fontId="21" fillId="5" borderId="9" xfId="0" applyFont="1" applyFill="1" applyBorder="1"/>
    <xf numFmtId="0" fontId="0" fillId="0" borderId="9" xfId="0" applyBorder="1"/>
    <xf numFmtId="0" fontId="21" fillId="9" borderId="9" xfId="0" applyFont="1" applyFill="1" applyBorder="1"/>
    <xf numFmtId="0" fontId="23" fillId="0" borderId="9" xfId="0" applyFont="1" applyBorder="1" applyAlignment="1">
      <alignment vertical="center"/>
    </xf>
    <xf numFmtId="0" fontId="5" fillId="0" borderId="11" xfId="0" applyFont="1" applyBorder="1"/>
    <xf numFmtId="0" fontId="27" fillId="0" borderId="9" xfId="0" applyFont="1" applyBorder="1"/>
    <xf numFmtId="0" fontId="18" fillId="0" borderId="0" xfId="0" applyFont="1"/>
    <xf numFmtId="0" fontId="7" fillId="7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top"/>
    </xf>
    <xf numFmtId="0" fontId="28" fillId="4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vertical="top" wrapText="1"/>
    </xf>
    <xf numFmtId="0" fontId="31" fillId="0" borderId="0" xfId="0" applyFont="1"/>
    <xf numFmtId="0" fontId="0" fillId="5" borderId="9" xfId="0" applyFill="1" applyBorder="1" applyAlignment="1">
      <alignment horizontal="center" vertical="center" wrapText="1"/>
    </xf>
    <xf numFmtId="0" fontId="35" fillId="10" borderId="9" xfId="2" applyFill="1" applyBorder="1" applyAlignment="1">
      <alignment horizontal="center" vertical="center"/>
    </xf>
    <xf numFmtId="0" fontId="39" fillId="7" borderId="9" xfId="0" applyFont="1" applyFill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9" fillId="0" borderId="14" xfId="0" applyFont="1" applyBorder="1"/>
    <xf numFmtId="0" fontId="19" fillId="4" borderId="1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left" vertical="center"/>
    </xf>
    <xf numFmtId="0" fontId="44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44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51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49" fillId="0" borderId="9" xfId="0" applyFont="1" applyBorder="1" applyAlignment="1">
      <alignment horizontal="left"/>
    </xf>
    <xf numFmtId="0" fontId="34" fillId="7" borderId="9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7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6B187625-1AFD-423B-9110-7E2A24B99BA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333333"/>
      <color rgb="FF000000"/>
      <color rgb="FF5051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572620</xdr:colOff>
      <xdr:row>0</xdr:row>
      <xdr:rowOff>3154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DE9035A-8054-4730-9997-1EF96AE5D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41550" cy="31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lobalcdk-my.sharepoint.com/personal/gretchen_parker_cdk_com/Documents/CDK%20-%20Employee%20List_Dealership_OpX_GP%20edits%20based%20on%20Docebo%20fie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Employee List"/>
      <sheetName val="Time Zones"/>
      <sheetName val="CDK Job Profi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xample@bestdealershi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418C-AFB6-465B-B5E0-B418A7DA4B47}">
  <sheetPr>
    <tabColor rgb="FFC00000"/>
  </sheetPr>
  <dimension ref="A1:P31"/>
  <sheetViews>
    <sheetView topLeftCell="A21" workbookViewId="0">
      <selection activeCell="O36" sqref="O36"/>
    </sheetView>
  </sheetViews>
  <sheetFormatPr defaultRowHeight="15.6"/>
  <cols>
    <col min="1" max="1" width="30.125" customWidth="1"/>
    <col min="2" max="2" width="19.375" customWidth="1"/>
    <col min="16" max="16" width="16" customWidth="1"/>
  </cols>
  <sheetData>
    <row r="1" spans="1:16">
      <c r="A1" s="46" t="s">
        <v>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1:16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</row>
    <row r="4" spans="1:16" ht="15.75" customHeight="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</row>
    <row r="5" spans="1:16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16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</row>
    <row r="8" spans="1:16" ht="27" customHeight="1">
      <c r="A8" s="42" t="s">
        <v>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</row>
    <row r="9" spans="1:16" ht="36" customHeight="1">
      <c r="A9" s="34" t="s">
        <v>2</v>
      </c>
      <c r="B9" s="54" t="s">
        <v>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 ht="36" customHeight="1">
      <c r="A10" s="16" t="s">
        <v>4</v>
      </c>
      <c r="B10" s="56" t="s">
        <v>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ht="36" customHeight="1">
      <c r="A11" s="16" t="s">
        <v>6</v>
      </c>
      <c r="B11" s="56" t="s">
        <v>7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</row>
    <row r="12" spans="1:16" ht="36" customHeight="1">
      <c r="A12" s="16" t="s">
        <v>8</v>
      </c>
      <c r="B12" s="56" t="s">
        <v>9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</row>
    <row r="13" spans="1:16" ht="36" customHeight="1">
      <c r="A13" s="16" t="s">
        <v>10</v>
      </c>
      <c r="B13" s="59" t="s">
        <v>11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</row>
    <row r="14" spans="1:16" ht="30.75" customHeight="1">
      <c r="A14" s="16" t="s">
        <v>12</v>
      </c>
      <c r="B14" s="56" t="s">
        <v>13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</row>
    <row r="15" spans="1:16" ht="32.25" customHeight="1">
      <c r="A15" s="17" t="s">
        <v>14</v>
      </c>
      <c r="B15" s="53" t="s">
        <v>15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pans="1:16" ht="26.25" customHeight="1">
      <c r="A16" s="13" t="s">
        <v>16</v>
      </c>
      <c r="B16" s="45" t="s">
        <v>17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26.25" customHeight="1">
      <c r="A17" s="13" t="s">
        <v>18</v>
      </c>
      <c r="B17" s="60" t="s">
        <v>19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ht="26.25" customHeight="1">
      <c r="A18" s="13" t="s">
        <v>20</v>
      </c>
      <c r="B18" s="60" t="s">
        <v>21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</row>
    <row r="19" spans="1:16" ht="26.25" customHeight="1">
      <c r="A19" s="13" t="s">
        <v>22</v>
      </c>
      <c r="B19" s="60" t="s">
        <v>23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</row>
    <row r="20" spans="1:16" ht="26.25" customHeight="1">
      <c r="A20" s="13" t="s">
        <v>24</v>
      </c>
      <c r="B20" s="60" t="s">
        <v>25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2"/>
    </row>
    <row r="21" spans="1:16" ht="26.25" customHeight="1">
      <c r="A21" s="13" t="s">
        <v>26</v>
      </c>
      <c r="B21" s="60" t="s">
        <v>27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2"/>
    </row>
    <row r="22" spans="1:16" ht="26.25" customHeight="1">
      <c r="A22" s="13" t="s">
        <v>28</v>
      </c>
      <c r="B22" s="60" t="s">
        <v>29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</row>
    <row r="23" spans="1:16" ht="28.5" customHeight="1">
      <c r="A23" s="13" t="s">
        <v>30</v>
      </c>
      <c r="B23" s="66" t="s">
        <v>31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1:16" ht="28.5" customHeight="1">
      <c r="A24" s="13" t="s">
        <v>32</v>
      </c>
      <c r="B24" s="45" t="s">
        <v>33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6" ht="39" customHeight="1">
      <c r="A25" s="13" t="s">
        <v>34</v>
      </c>
      <c r="B25" s="54" t="s">
        <v>35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ht="18">
      <c r="A26" s="13" t="s">
        <v>36</v>
      </c>
      <c r="B26" s="45" t="s">
        <v>37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  <row r="27" spans="1:16" ht="18">
      <c r="A27" s="13" t="s">
        <v>38</v>
      </c>
      <c r="B27" s="64" t="s">
        <v>39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ht="18.75">
      <c r="A28" s="40" t="s">
        <v>40</v>
      </c>
      <c r="B28" s="65" t="s">
        <v>39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1:16" ht="18.75">
      <c r="A29" s="41" t="s">
        <v>41</v>
      </c>
      <c r="B29" s="63" t="s">
        <v>42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</row>
    <row r="30" spans="1:16" ht="15.75"/>
    <row r="31" spans="1:16">
      <c r="A31" s="12"/>
    </row>
  </sheetData>
  <mergeCells count="23">
    <mergeCell ref="B29:P29"/>
    <mergeCell ref="B27:P27"/>
    <mergeCell ref="B28:P28"/>
    <mergeCell ref="B19:P19"/>
    <mergeCell ref="B20:P20"/>
    <mergeCell ref="B21:P21"/>
    <mergeCell ref="B22:P22"/>
    <mergeCell ref="B26:P26"/>
    <mergeCell ref="B25:P25"/>
    <mergeCell ref="B23:P23"/>
    <mergeCell ref="A8:P8"/>
    <mergeCell ref="B16:P16"/>
    <mergeCell ref="A1:P7"/>
    <mergeCell ref="B15:P15"/>
    <mergeCell ref="B24:P24"/>
    <mergeCell ref="B9:P9"/>
    <mergeCell ref="B14:P14"/>
    <mergeCell ref="B10:P10"/>
    <mergeCell ref="B11:P11"/>
    <mergeCell ref="B12:P12"/>
    <mergeCell ref="B13:P13"/>
    <mergeCell ref="B17:P17"/>
    <mergeCell ref="B18:P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"/>
  <sheetViews>
    <sheetView tabSelected="1" topLeftCell="J1" zoomScale="120" zoomScaleNormal="120" workbookViewId="0">
      <selection activeCell="P5" sqref="P5"/>
    </sheetView>
  </sheetViews>
  <sheetFormatPr defaultColWidth="14.25" defaultRowHeight="15.6" outlineLevelCol="1"/>
  <cols>
    <col min="1" max="1" width="28.75" style="19" customWidth="1"/>
    <col min="2" max="2" width="23.5" style="19" customWidth="1"/>
    <col min="3" max="3" width="14.25" style="19"/>
    <col min="4" max="4" width="30.375" style="19" customWidth="1"/>
    <col min="5" max="5" width="30.875" style="19" customWidth="1"/>
    <col min="6" max="6" width="6.625" style="19" customWidth="1"/>
    <col min="7" max="7" width="5.875" style="19" customWidth="1"/>
    <col min="8" max="8" width="8" style="19" customWidth="1"/>
    <col min="9" max="9" width="10.625" style="19" customWidth="1"/>
    <col min="10" max="10" width="12.125" style="19" customWidth="1"/>
    <col min="11" max="11" width="14.25" style="19" customWidth="1"/>
    <col min="12" max="12" width="29.25" style="19" customWidth="1"/>
    <col min="13" max="13" width="28.25" style="19" customWidth="1"/>
    <col min="14" max="14" width="12.625" style="19" customWidth="1"/>
    <col min="15" max="15" width="16.5" style="19" customWidth="1"/>
    <col min="16" max="16" width="12.875" style="19" customWidth="1" outlineLevel="1"/>
    <col min="17" max="17" width="13.75" style="19" customWidth="1"/>
    <col min="18" max="18" width="12.625" style="19" customWidth="1"/>
    <col min="19" max="19" width="14.125" style="19" customWidth="1"/>
    <col min="20" max="20" width="13.75" style="19" customWidth="1"/>
    <col min="21" max="21" width="32.125" style="19" customWidth="1"/>
    <col min="22" max="22" width="15.875" style="19" customWidth="1"/>
    <col min="23" max="24" width="14.25" style="19" customWidth="1"/>
    <col min="25" max="25" width="0.125" style="19" customWidth="1"/>
    <col min="26" max="669" width="0" style="19" hidden="1" customWidth="1"/>
    <col min="670" max="16384" width="14.25" style="19"/>
  </cols>
  <sheetData>
    <row r="1" spans="1:25" ht="48" customHeight="1">
      <c r="A1" s="32"/>
      <c r="B1" s="72" t="s">
        <v>43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8"/>
      <c r="Q1" s="28"/>
      <c r="R1" s="28"/>
      <c r="S1" s="28"/>
      <c r="T1" s="29"/>
      <c r="U1" s="30"/>
      <c r="V1" s="31"/>
      <c r="W1" s="32"/>
      <c r="X1" s="32"/>
    </row>
    <row r="2" spans="1:25" ht="28.5">
      <c r="B2" s="67" t="s">
        <v>44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U2" s="69"/>
      <c r="V2" s="70"/>
      <c r="W2" s="70"/>
      <c r="X2" s="70"/>
      <c r="Y2" s="71"/>
    </row>
    <row r="3" spans="1:25" s="22" customFormat="1" ht="79.900000000000006" customHeight="1">
      <c r="A3" s="18" t="s">
        <v>45</v>
      </c>
      <c r="B3" s="18" t="s">
        <v>46</v>
      </c>
      <c r="C3" s="18" t="s">
        <v>47</v>
      </c>
      <c r="D3" s="18" t="s">
        <v>48</v>
      </c>
      <c r="E3" s="18" t="s">
        <v>49</v>
      </c>
      <c r="F3" s="20" t="s">
        <v>50</v>
      </c>
      <c r="G3" s="20" t="s">
        <v>51</v>
      </c>
      <c r="H3" s="20" t="s">
        <v>52</v>
      </c>
      <c r="I3" s="26" t="s">
        <v>53</v>
      </c>
      <c r="J3" s="26" t="s">
        <v>54</v>
      </c>
      <c r="K3" s="26" t="s">
        <v>55</v>
      </c>
      <c r="L3" s="18" t="s">
        <v>56</v>
      </c>
      <c r="M3" s="18" t="s">
        <v>57</v>
      </c>
      <c r="N3" s="18" t="s">
        <v>58</v>
      </c>
      <c r="O3" s="18" t="s">
        <v>59</v>
      </c>
      <c r="P3" s="18" t="s">
        <v>60</v>
      </c>
      <c r="Q3" s="18" t="s">
        <v>61</v>
      </c>
      <c r="R3" s="18" t="s">
        <v>62</v>
      </c>
      <c r="S3" s="18" t="s">
        <v>63</v>
      </c>
      <c r="T3" s="18" t="s">
        <v>64</v>
      </c>
      <c r="U3" s="38" t="s">
        <v>65</v>
      </c>
      <c r="V3" s="15" t="s">
        <v>66</v>
      </c>
      <c r="W3" s="39" t="s">
        <v>67</v>
      </c>
      <c r="X3" s="39" t="s">
        <v>68</v>
      </c>
      <c r="Y3" s="21"/>
    </row>
    <row r="4" spans="1:25" s="27" customFormat="1" ht="42.75" customHeight="1">
      <c r="A4" s="37" t="s">
        <v>69</v>
      </c>
      <c r="B4" s="23" t="s">
        <v>70</v>
      </c>
      <c r="C4" s="23" t="s">
        <v>71</v>
      </c>
      <c r="D4" s="24" t="s">
        <v>69</v>
      </c>
      <c r="E4" s="24" t="s">
        <v>72</v>
      </c>
      <c r="F4" s="23"/>
      <c r="G4" s="23">
        <v>1</v>
      </c>
      <c r="H4" s="23" t="s">
        <v>73</v>
      </c>
      <c r="I4" s="23" t="s">
        <v>74</v>
      </c>
      <c r="J4" s="23" t="s">
        <v>75</v>
      </c>
      <c r="K4" s="23" t="s">
        <v>76</v>
      </c>
      <c r="L4" s="23" t="s">
        <v>77</v>
      </c>
      <c r="M4" s="24" t="s">
        <v>78</v>
      </c>
      <c r="N4" s="23" t="s">
        <v>79</v>
      </c>
      <c r="O4" s="23" t="s">
        <v>80</v>
      </c>
      <c r="P4" s="23" t="s">
        <v>81</v>
      </c>
      <c r="Q4" s="23" t="s">
        <v>82</v>
      </c>
      <c r="R4" s="23" t="s">
        <v>82</v>
      </c>
      <c r="S4" s="23" t="s">
        <v>83</v>
      </c>
      <c r="T4" s="23" t="s">
        <v>84</v>
      </c>
      <c r="U4" s="25" t="s">
        <v>85</v>
      </c>
      <c r="V4" s="33" t="s">
        <v>86</v>
      </c>
      <c r="W4" s="23" t="s">
        <v>87</v>
      </c>
      <c r="X4" s="23" t="s">
        <v>87</v>
      </c>
    </row>
    <row r="5" spans="1:25" ht="15.75"/>
    <row r="6" spans="1:25" ht="15.75"/>
    <row r="8" spans="1:25" ht="15.75">
      <c r="Q8" s="36"/>
    </row>
    <row r="9" spans="1:25" ht="15.75">
      <c r="Q9" s="36"/>
    </row>
    <row r="10" spans="1:25" ht="15.75">
      <c r="Q10" s="36"/>
    </row>
    <row r="11" spans="1:25" ht="15.75">
      <c r="Q11" s="36"/>
    </row>
    <row r="12" spans="1:25" ht="15.75">
      <c r="Q12" s="36"/>
    </row>
    <row r="13" spans="1:25" ht="15.75"/>
  </sheetData>
  <mergeCells count="3">
    <mergeCell ref="B2:S2"/>
    <mergeCell ref="U2:Y2"/>
    <mergeCell ref="B1:O1"/>
  </mergeCells>
  <phoneticPr fontId="1" type="noConversion"/>
  <dataValidations count="8">
    <dataValidation type="list" allowBlank="1" showInputMessage="1" showErrorMessage="1" sqref="G4" xr:uid="{A12BC15E-1095-436A-B355-5418BD11E147}">
      <formula1>"1,0"</formula1>
    </dataValidation>
    <dataValidation type="list" showInputMessage="1" showErrorMessage="1" sqref="N1:N3 N5:N1048576" xr:uid="{0C515655-1233-4E6B-92E1-33993D01AF38}">
      <formula1>"United States, Canada"</formula1>
    </dataValidation>
    <dataValidation type="list" allowBlank="1" showInputMessage="1" showErrorMessage="1" sqref="N4" xr:uid="{2265706F-ED11-44EB-9960-627FE97788A7}">
      <formula1>"United States, Canada"</formula1>
    </dataValidation>
    <dataValidation type="list" allowBlank="1" showInputMessage="1" showErrorMessage="1" sqref="O1:O1048576" xr:uid="{478F45E1-F770-4EC8-8C25-8FCDA3D0D057}">
      <formula1>"America/Halifax,America/New_York,America/Chicago,America/Denver,America/Los_Angeles,America/Anchorage,Pacific/Honolulu,Pacific/Guam"</formula1>
    </dataValidation>
    <dataValidation type="list" allowBlank="1" showInputMessage="1" showErrorMessage="1" sqref="I1:I1048576" xr:uid="{F087A6F9-E978-4E34-9D38-AD3D51742AF9}">
      <formula1>"english,french_canadian,spanish_latam"</formula1>
    </dataValidation>
    <dataValidation type="list" allowBlank="1" showInputMessage="1" showErrorMessage="1" sqref="J1:J1048576" xr:uid="{8D33794C-FE06-499A-A985-21DFD8D0D1A7}">
      <formula1>"IntelliDealer"</formula1>
    </dataValidation>
    <dataValidation type="list" allowBlank="1" showInputMessage="1" showErrorMessage="1" sqref="K1:K1048576" xr:uid="{28C11EA2-3F92-48EB-B0FD-C885BE5B69A8}">
      <formula1>"Heavy Equipment"</formula1>
    </dataValidation>
    <dataValidation type="list" allowBlank="1" showInputMessage="1" showErrorMessage="1" sqref="W5:X111" xr:uid="{F5BD4A03-4C2B-4628-AC0A-2EDDF309E35D}">
      <formula1>"yes"</formula1>
    </dataValidation>
  </dataValidations>
  <hyperlinks>
    <hyperlink ref="A4" r:id="rId1" xr:uid="{05517AFD-1C34-4E0E-9D84-2B270EE62CC0}"/>
  </hyperlinks>
  <pageMargins left="0.7" right="0.7" top="0.75" bottom="0.75" header="0.3" footer="0.3"/>
  <pageSetup scale="4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5CB11F-99F9-42CE-B4E2-3CD1818D3ADD}">
          <x14:formula1>
            <xm:f>'Standard Job Roles '!$A$5:$A$22</xm:f>
          </x14:formula1>
          <xm:sqref>P1:T1048576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82FD-9867-4055-A701-92C4CBEC9130}">
  <dimension ref="A1:B18"/>
  <sheetViews>
    <sheetView workbookViewId="0"/>
  </sheetViews>
  <sheetFormatPr defaultColWidth="11" defaultRowHeight="15.6"/>
  <cols>
    <col min="1" max="1" width="35.625" customWidth="1"/>
    <col min="2" max="2" width="58.375" customWidth="1"/>
  </cols>
  <sheetData>
    <row r="1" spans="1:2">
      <c r="A1" s="6" t="s">
        <v>88</v>
      </c>
      <c r="B1" s="6" t="s">
        <v>89</v>
      </c>
    </row>
    <row r="2" spans="1:2">
      <c r="A2" s="11" t="s">
        <v>90</v>
      </c>
      <c r="B2" s="8" t="s">
        <v>91</v>
      </c>
    </row>
    <row r="3" spans="1:2">
      <c r="A3" s="11" t="s">
        <v>92</v>
      </c>
      <c r="B3" s="8" t="s">
        <v>93</v>
      </c>
    </row>
    <row r="4" spans="1:2">
      <c r="A4" s="11" t="s">
        <v>94</v>
      </c>
      <c r="B4" s="8" t="s">
        <v>95</v>
      </c>
    </row>
    <row r="5" spans="1:2">
      <c r="A5" s="11" t="s">
        <v>96</v>
      </c>
      <c r="B5" s="8" t="s">
        <v>97</v>
      </c>
    </row>
    <row r="6" spans="1:2">
      <c r="A6" s="11" t="s">
        <v>98</v>
      </c>
      <c r="B6" s="8" t="s">
        <v>99</v>
      </c>
    </row>
    <row r="7" spans="1:2">
      <c r="A7" s="11" t="s">
        <v>100</v>
      </c>
      <c r="B7" s="8" t="s">
        <v>101</v>
      </c>
    </row>
    <row r="8" spans="1:2">
      <c r="A8" s="11" t="s">
        <v>102</v>
      </c>
      <c r="B8" s="8" t="s">
        <v>103</v>
      </c>
    </row>
    <row r="9" spans="1:2">
      <c r="A9" s="11" t="s">
        <v>104</v>
      </c>
      <c r="B9" s="8" t="s">
        <v>105</v>
      </c>
    </row>
    <row r="10" spans="1:2">
      <c r="A10" s="9" t="s">
        <v>106</v>
      </c>
      <c r="B10" s="10" t="s">
        <v>107</v>
      </c>
    </row>
    <row r="11" spans="1:2">
      <c r="A11" s="9" t="s">
        <v>108</v>
      </c>
      <c r="B11" s="10" t="s">
        <v>109</v>
      </c>
    </row>
    <row r="12" spans="1:2">
      <c r="A12" s="9" t="s">
        <v>110</v>
      </c>
      <c r="B12" s="10" t="s">
        <v>111</v>
      </c>
    </row>
    <row r="13" spans="1:2">
      <c r="A13" s="9" t="s">
        <v>112</v>
      </c>
      <c r="B13" s="10" t="s">
        <v>113</v>
      </c>
    </row>
    <row r="14" spans="1:2">
      <c r="A14" s="7" t="s">
        <v>114</v>
      </c>
      <c r="B14" s="10" t="s">
        <v>115</v>
      </c>
    </row>
    <row r="15" spans="1:2">
      <c r="A15" s="7" t="s">
        <v>116</v>
      </c>
      <c r="B15" s="10" t="s">
        <v>117</v>
      </c>
    </row>
    <row r="16" spans="1:2">
      <c r="A16" s="7" t="s">
        <v>118</v>
      </c>
      <c r="B16" s="10" t="s">
        <v>119</v>
      </c>
    </row>
    <row r="18" spans="2:2">
      <c r="B18" s="14" t="s">
        <v>120</v>
      </c>
    </row>
  </sheetData>
  <conditionalFormatting sqref="A2:A17">
    <cfRule type="duplicateValues" dxfId="0" priority="13"/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F598A-03CD-4412-AFC5-7CDC06257A05}">
  <dimension ref="A1:A33"/>
  <sheetViews>
    <sheetView workbookViewId="0"/>
  </sheetViews>
  <sheetFormatPr defaultRowHeight="15.6"/>
  <cols>
    <col min="1" max="1" width="35.125" customWidth="1"/>
  </cols>
  <sheetData>
    <row r="1" spans="1:1">
      <c r="A1" s="3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81</v>
      </c>
    </row>
    <row r="17" spans="1:1">
      <c r="A17" s="5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  <row r="27" spans="1:1">
      <c r="A27" t="s">
        <v>84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4C5CC-C00B-4B7D-AFA1-B42965CA38EF}">
  <sheetPr>
    <tabColor rgb="FF92D050"/>
  </sheetPr>
  <dimension ref="A1:K25"/>
  <sheetViews>
    <sheetView workbookViewId="0">
      <selection activeCell="F9" sqref="F9"/>
    </sheetView>
  </sheetViews>
  <sheetFormatPr defaultRowHeight="15.6"/>
  <cols>
    <col min="1" max="1" width="35.5" customWidth="1"/>
    <col min="2" max="2" width="24.5" customWidth="1"/>
    <col min="3" max="3" width="52.5" customWidth="1"/>
    <col min="6" max="6" width="29.625" customWidth="1"/>
  </cols>
  <sheetData>
    <row r="1" spans="1:11" ht="23.45">
      <c r="A1" s="4" t="s">
        <v>152</v>
      </c>
      <c r="B1" s="4"/>
      <c r="C1" s="4"/>
      <c r="D1" s="4"/>
    </row>
    <row r="2" spans="1:11" s="1" customFormat="1" ht="23.45">
      <c r="B2" s="3" t="s">
        <v>153</v>
      </c>
      <c r="E2" s="2"/>
      <c r="F2" s="2"/>
      <c r="G2" s="2"/>
      <c r="H2" s="2"/>
      <c r="I2" s="2"/>
      <c r="J2" s="2"/>
      <c r="K2" s="2"/>
    </row>
    <row r="3" spans="1:11">
      <c r="F3" s="5"/>
    </row>
    <row r="4" spans="1:11" ht="15.75">
      <c r="A4" s="3" t="s">
        <v>154</v>
      </c>
      <c r="B4" s="3" t="s">
        <v>155</v>
      </c>
      <c r="C4" s="3" t="s">
        <v>156</v>
      </c>
    </row>
    <row r="5" spans="1:11">
      <c r="A5" t="s">
        <v>122</v>
      </c>
    </row>
    <row r="6" spans="1:11" ht="12.75" customHeight="1">
      <c r="A6" t="s">
        <v>123</v>
      </c>
    </row>
    <row r="7" spans="1:11">
      <c r="A7" s="5" t="s">
        <v>157</v>
      </c>
      <c r="C7" t="s">
        <v>158</v>
      </c>
    </row>
    <row r="8" spans="1:11">
      <c r="A8" t="s">
        <v>124</v>
      </c>
      <c r="C8" t="s">
        <v>158</v>
      </c>
    </row>
    <row r="9" spans="1:11">
      <c r="A9" t="s">
        <v>125</v>
      </c>
    </row>
    <row r="10" spans="1:11" ht="20.25" customHeight="1">
      <c r="A10" t="s">
        <v>127</v>
      </c>
      <c r="B10" t="s">
        <v>159</v>
      </c>
      <c r="C10" t="s">
        <v>160</v>
      </c>
    </row>
    <row r="11" spans="1:11">
      <c r="A11" t="s">
        <v>130</v>
      </c>
    </row>
    <row r="12" spans="1:11">
      <c r="A12" t="s">
        <v>82</v>
      </c>
    </row>
    <row r="13" spans="1:11">
      <c r="A13" t="s">
        <v>135</v>
      </c>
    </row>
    <row r="14" spans="1:11">
      <c r="A14" t="s">
        <v>81</v>
      </c>
    </row>
    <row r="15" spans="1:11">
      <c r="A15" t="s">
        <v>139</v>
      </c>
    </row>
    <row r="16" spans="1:11">
      <c r="A16" t="s">
        <v>141</v>
      </c>
    </row>
    <row r="17" spans="1:3">
      <c r="A17" s="5" t="s">
        <v>143</v>
      </c>
    </row>
    <row r="18" spans="1:3">
      <c r="A18" t="s">
        <v>161</v>
      </c>
      <c r="B18" s="5"/>
      <c r="C18" s="5"/>
    </row>
    <row r="19" spans="1:3" ht="15.75">
      <c r="A19" s="5" t="s">
        <v>83</v>
      </c>
    </row>
    <row r="20" spans="1:3" ht="15.75">
      <c r="A20" t="s">
        <v>84</v>
      </c>
    </row>
    <row r="21" spans="1:3" ht="15.75">
      <c r="A21" t="s">
        <v>148</v>
      </c>
    </row>
    <row r="22" spans="1:3" ht="15.75">
      <c r="A22" t="s">
        <v>149</v>
      </c>
    </row>
    <row r="23" spans="1:3" ht="15.75"/>
    <row r="24" spans="1:3" ht="15.75"/>
    <row r="25" spans="1:3" ht="15.7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5F708-E2FB-4623-BA06-C336BC10DE3F}">
  <sheetPr>
    <tabColor rgb="FFFFFF00"/>
  </sheetPr>
  <dimension ref="A1:C10"/>
  <sheetViews>
    <sheetView workbookViewId="0">
      <selection activeCell="N13" sqref="N13"/>
    </sheetView>
  </sheetViews>
  <sheetFormatPr defaultRowHeight="15.6"/>
  <cols>
    <col min="1" max="1" width="13.625" customWidth="1"/>
    <col min="2" max="2" width="22.5" customWidth="1"/>
  </cols>
  <sheetData>
    <row r="1" spans="1:3">
      <c r="A1" s="3" t="s">
        <v>162</v>
      </c>
      <c r="B1" s="3" t="s">
        <v>163</v>
      </c>
    </row>
    <row r="2" spans="1:3">
      <c r="A2" s="3" t="s">
        <v>164</v>
      </c>
      <c r="B2" s="5" t="s">
        <v>75</v>
      </c>
    </row>
    <row r="3" spans="1:3">
      <c r="A3" s="3" t="s">
        <v>165</v>
      </c>
      <c r="B3" s="5" t="s">
        <v>166</v>
      </c>
      <c r="C3">
        <v>1</v>
      </c>
    </row>
    <row r="4" spans="1:3">
      <c r="A4" s="3" t="s">
        <v>167</v>
      </c>
      <c r="B4" s="5" t="s">
        <v>168</v>
      </c>
      <c r="C4">
        <v>1</v>
      </c>
    </row>
    <row r="5" spans="1:3">
      <c r="A5" s="3" t="s">
        <v>169</v>
      </c>
      <c r="B5" s="5" t="s">
        <v>170</v>
      </c>
    </row>
    <row r="6" spans="1:3">
      <c r="A6" s="3" t="s">
        <v>171</v>
      </c>
      <c r="B6" s="5" t="s">
        <v>172</v>
      </c>
    </row>
    <row r="7" spans="1:3">
      <c r="A7" s="3" t="s">
        <v>173</v>
      </c>
      <c r="B7" t="s">
        <v>119</v>
      </c>
      <c r="C7">
        <v>1</v>
      </c>
    </row>
    <row r="8" spans="1:3">
      <c r="A8" s="3" t="s">
        <v>92</v>
      </c>
      <c r="B8" t="s">
        <v>174</v>
      </c>
      <c r="C8">
        <v>1</v>
      </c>
    </row>
    <row r="9" spans="1:3">
      <c r="A9" s="3" t="s">
        <v>112</v>
      </c>
      <c r="B9" t="s">
        <v>175</v>
      </c>
      <c r="C9">
        <v>1</v>
      </c>
    </row>
    <row r="10" spans="1:3" ht="15.75">
      <c r="A10" s="35" t="s">
        <v>176</v>
      </c>
      <c r="B10" t="s">
        <v>177</v>
      </c>
      <c r="C10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83DFB2FE8FAA458490B09F6CC45688" ma:contentTypeVersion="16" ma:contentTypeDescription="Create a new document." ma:contentTypeScope="" ma:versionID="97d8911ba74e4f7a39f5d2ed03dfea61">
  <xsd:schema xmlns:xsd="http://www.w3.org/2001/XMLSchema" xmlns:xs="http://www.w3.org/2001/XMLSchema" xmlns:p="http://schemas.microsoft.com/office/2006/metadata/properties" xmlns:ns2="1094e27e-d660-4af0-9fda-070389da63e1" xmlns:ns3="9240cb72-ec5a-4f9c-b2b0-976efb1da3e6" targetNamespace="http://schemas.microsoft.com/office/2006/metadata/properties" ma:root="true" ma:fieldsID="e806853002ea7e4af126193c830f5648" ns2:_="" ns3:_="">
    <xsd:import namespace="1094e27e-d660-4af0-9fda-070389da63e1"/>
    <xsd:import namespace="9240cb72-ec5a-4f9c-b2b0-976efb1da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Corner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4e27e-d660-4af0-9fda-070389da63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Corner" ma:index="15" nillable="true" ma:displayName="Image" ma:format="Thumbnail" ma:internalName="Corner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0298bf6-4923-4f6c-a696-255ec698c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3" nillable="true" ma:displayName="NOTES" ma:default="Updated interface course numbers" ma:description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0cb72-ec5a-4f9c-b2b0-976efb1da3e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1812ff5-f0b6-48c4-b441-9528eef46bac}" ma:internalName="TaxCatchAll" ma:showField="CatchAllData" ma:web="9240cb72-ec5a-4f9c-b2b0-976efb1da3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240cb72-ec5a-4f9c-b2b0-976efb1da3e6">
      <UserInfo>
        <DisplayName>Donna Tonery</DisplayName>
        <AccountId>178</AccountId>
        <AccountType/>
      </UserInfo>
      <UserInfo>
        <DisplayName>Alberto Garcia</DisplayName>
        <AccountId>20</AccountId>
        <AccountType/>
      </UserInfo>
      <UserInfo>
        <DisplayName>Linda LoBiondo</DisplayName>
        <AccountId>322</AccountId>
        <AccountType/>
      </UserInfo>
      <UserInfo>
        <DisplayName>Sam Baxter</DisplayName>
        <AccountId>294</AccountId>
        <AccountType/>
      </UserInfo>
      <UserInfo>
        <DisplayName>Sharmila Krishnaswamy</DisplayName>
        <AccountId>323</AccountId>
        <AccountType/>
      </UserInfo>
      <UserInfo>
        <DisplayName>Michael Zebney</DisplayName>
        <AccountId>324</AccountId>
        <AccountType/>
      </UserInfo>
    </SharedWithUsers>
    <TaxCatchAll xmlns="9240cb72-ec5a-4f9c-b2b0-976efb1da3e6" xsi:nil="true"/>
    <NOTES xmlns="1094e27e-d660-4af0-9fda-070389da63e1" xsi:nil="true"/>
    <Corner xmlns="1094e27e-d660-4af0-9fda-070389da63e1" xsi:nil="true"/>
    <lcf76f155ced4ddcb4097134ff3c332f xmlns="1094e27e-d660-4af0-9fda-070389da63e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14EAE-74CC-41A0-BFE0-D3E774AF6E6B}"/>
</file>

<file path=customXml/itemProps2.xml><?xml version="1.0" encoding="utf-8"?>
<ds:datastoreItem xmlns:ds="http://schemas.openxmlformats.org/officeDocument/2006/customXml" ds:itemID="{3C823630-E7C2-412B-821F-89F648766BAB}"/>
</file>

<file path=customXml/itemProps3.xml><?xml version="1.0" encoding="utf-8"?>
<ds:datastoreItem xmlns:ds="http://schemas.openxmlformats.org/officeDocument/2006/customXml" ds:itemID="{5732F816-4535-4FCD-A1D1-226515576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2018-01-24T22:08:03Z</dcterms:created>
  <dcterms:modified xsi:type="dcterms:W3CDTF">2024-12-23T18:56:43Z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0x0101000A83DFB2FE8FAA458490B09F6CC45688</vt:lpwstr>
  </property>
  <property fmtid="{D5CDD505-2E9C-101B-9397-08002B2CF9AE}" pid="3" name="MediaServiceImageTags">
    <vt:lpwstr/>
  </property>
</Properties>
</file>